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<sst xmlns="http://schemas.openxmlformats.org/spreadsheetml/2006/main" count="872" uniqueCount="872">
  <si>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</si>
  <si>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社会医療法人 光生病院</t>
  </si>
  <si>
    <t>〒700-0985　岡山市北区厚生町３－８－３５</t>
  </si>
  <si>
    <t>病棟の建築時期と構造</t>
  </si>
  <si>
    <t>建物情報＼病棟名</t>
  </si>
  <si>
    <t>西5</t>
  </si>
  <si>
    <t>東2</t>
  </si>
  <si>
    <t>東3</t>
  </si>
  <si>
    <t>東5</t>
  </si>
  <si>
    <t>様式１病院病棟票(1)</t>
  </si>
  <si>
    <t>建築時期</t>
  </si>
  <si>
    <t>2013</t>
  </si>
  <si>
    <t>1996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</si>
  <si>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</si>
  <si>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</si>
  <si>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</si>
  <si>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</si>
  <si>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</si>
  <si>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</si>
  <si>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</si>
  <si>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</si>
  <si>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</si>
  <si>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</si>
  <si>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</si>
  <si>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</si>
  <si>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</si>
  <si>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</si>
  <si>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</si>
  <si>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</si>
  <si>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</si>
  <si>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</si>
  <si>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</si>
  <si>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</si>
  <si>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</si>
  <si>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</si>
  <si>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</si>
  <si>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</si>
  <si>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</si>
  <si>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</si>
  <si>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</si>
  <si>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</si>
  <si>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</si>
  <si>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</si>
  <si>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</si>
  <si>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</si>
  <si>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</si>
  <si>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</si>
  <si>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</si>
  <si>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</si>
  <si>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</si>
  <si>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</si>
  <si>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</si>
  <si>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</si>
  <si>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</si>
  <si>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</si>
  <si>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</si>
  <si>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</si>
  <si>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</si>
  <si>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</si>
  <si>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</si>
  <si>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</si>
  <si>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</si>
  <si>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</si>
  <si>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</si>
  <si>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</si>
  <si>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</si>
  <si>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</si>
  <si>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</si>
  <si>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</si>
  <si>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</si>
  <si>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</si>
  <si>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</si>
  <si>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</si>
  <si>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</si>
  <si>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</si>
  <si>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</si>
  <si>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</si>
  <si>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</si>
  <si>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</si>
  <si>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</si>
  <si>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</si>
  <si>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</si>
  <si>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</si>
  <si>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</si>
  <si>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</si>
  <si>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</si>
  <si>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</si>
  <si>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</si>
  <si>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</si>
  <si>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</si>
  <si>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</si>
  <si>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</si>
  <si>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</si>
  <si>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</si>
  <si>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</si>
  <si>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</si>
  <si>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</si>
  <si>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</si>
  <si>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</si>
  <si>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</si>
  <si>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</si>
  <si>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</si>
  <si>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</si>
  <si>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</si>
  <si>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</si>
  <si>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</si>
  <si>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</si>
  <si>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</si>
  <si>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脳神経外科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</si>
  <si>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</si>
  <si>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</si>
  <si>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</si>
  <si>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</si>
  <si>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</si>
  <si>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</si>
  <si>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</si>
  <si>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急性期一般入院料３</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</si>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</sst>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t="s">
        <v>19</v>
      </c>
      <c r="N18" s="17" t="s">
        <v>19</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t="s">
        <v>19</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t="s">
        <v>19</v>
      </c>
      <c r="N29" s="17" t="s">
        <v>19</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t="s">
        <v>19</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18</v>
      </c>
      <c r="N95" s="263" t="s">
        <v>18</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53</v>
      </c>
      <c r="N104" s="221">
        <v>53</v>
      </c>
      <c r="O104" s="221">
        <v>48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44</v>
      </c>
      <c r="M106" s="146">
        <v>53</v>
      </c>
      <c r="N106" s="221">
        <v>52</v>
      </c>
      <c r="O106" s="221">
        <v>48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44</v>
      </c>
      <c r="M107" s="146">
        <v>53</v>
      </c>
      <c r="N107" s="221">
        <v>53</v>
      </c>
      <c r="O107" s="221">
        <v>48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105</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106</v>
      </c>
      <c r="M121" s="179" t="s">
        <v>108</v>
      </c>
      <c r="N121" s="224" t="s">
        <v>108</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108</v>
      </c>
      <c r="M122" s="179" t="s">
        <v>110</v>
      </c>
      <c r="N122" s="224" t="s">
        <v>110</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44</v>
      </c>
      <c r="M131" s="179">
        <v>53</v>
      </c>
      <c r="N131" s="224">
        <v>53</v>
      </c>
      <c r="O131" s="224">
        <v>44</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10.9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27</v>
      </c>
      <c r="M186" s="181">
        <v>31</v>
      </c>
      <c r="N186" s="229">
        <v>30</v>
      </c>
      <c r="O186" s="229">
        <v>19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0.6</v>
      </c>
      <c r="M187" s="181">
        <v>3.2</v>
      </c>
      <c r="N187" s="229">
        <v>1.1</v>
      </c>
      <c r="O187" s="229">
        <v>3.8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7</v>
      </c>
      <c r="M190" s="181">
        <v>4</v>
      </c>
      <c r="N190" s="229">
        <v>6</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0.4</v>
      </c>
      <c r="M191" s="181">
        <v>0.3</v>
      </c>
      <c r="N191" s="229">
        <v>0.6</v>
      </c>
      <c r="O191" s="229">
        <v>0.2</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192</v>
      </c>
      <c r="M214" s="1"/>
      <c r="N214" s="225"/>
      <c r="O214" s="225"/>
      <c r="P214" s="225"/>
      <c r="Q214" s="225"/>
      <c r="R214" s="225"/>
      <c r="S214" s="225"/>
    </row>
    <row r="215" ht="20.25" customHeight="1">
      <c r="C215" s="25"/>
      <c r="I215" s="47" t="s">
        <v>79</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7</v>
      </c>
      <c r="M216" s="239">
        <v>11</v>
      </c>
      <c r="N216" s="239">
        <v>18</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0.9</v>
      </c>
      <c r="M217" s="199">
        <v>5.1</v>
      </c>
      <c r="N217" s="199">
        <v>1.7</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2</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0.6</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1</v>
      </c>
      <c r="M220" s="239">
        <v>1</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27</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0.1</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25</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5</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1.2</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5</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2.7</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6</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0.6</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5</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1.6</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673</v>
      </c>
      <c r="M314" s="289">
        <v>1367</v>
      </c>
      <c r="N314" s="193">
        <v>994</v>
      </c>
      <c r="O314" s="193">
        <v>66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466</v>
      </c>
      <c r="M315" s="181">
        <v>1060</v>
      </c>
      <c r="N315" s="292">
        <v>354</v>
      </c>
      <c r="O315" s="292">
        <v>66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159</v>
      </c>
      <c r="M316" s="181">
        <v>184</v>
      </c>
      <c r="N316" s="181">
        <v>265</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48</v>
      </c>
      <c r="M317" s="181">
        <v>123</v>
      </c>
      <c r="N317" s="181">
        <v>375</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14409</v>
      </c>
      <c r="M318" s="181">
        <v>16942</v>
      </c>
      <c r="N318" s="181">
        <v>17331</v>
      </c>
      <c r="O318" s="181">
        <v>17219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669</v>
      </c>
      <c r="M319" s="181">
        <v>1380</v>
      </c>
      <c r="N319" s="181">
        <v>992</v>
      </c>
      <c r="O319" s="181">
        <v>66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673</v>
      </c>
      <c r="M327" s="181">
        <v>1367</v>
      </c>
      <c r="N327" s="181">
        <v>994</v>
      </c>
      <c r="O327" s="181">
        <v>66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397</v>
      </c>
      <c r="M328" s="181">
        <v>5</v>
      </c>
      <c r="N328" s="181">
        <v>31</v>
      </c>
      <c r="O328" s="181">
        <v>65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226</v>
      </c>
      <c r="M329" s="181">
        <v>1118</v>
      </c>
      <c r="N329" s="181">
        <v>401</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0</v>
      </c>
      <c r="M330" s="181">
        <v>187</v>
      </c>
      <c r="N330" s="181">
        <v>191</v>
      </c>
      <c r="O330" s="181">
        <v>1</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50</v>
      </c>
      <c r="M331" s="181">
        <v>57</v>
      </c>
      <c r="N331" s="181">
        <v>371</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669</v>
      </c>
      <c r="M335" s="181">
        <v>1380</v>
      </c>
      <c r="N335" s="181">
        <v>992</v>
      </c>
      <c r="O335" s="181">
        <v>66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29</v>
      </c>
      <c r="M336" s="181">
        <v>284</v>
      </c>
      <c r="N336" s="181">
        <v>177</v>
      </c>
      <c r="O336" s="181">
        <v>8</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461</v>
      </c>
      <c r="M337" s="181">
        <v>933</v>
      </c>
      <c r="N337" s="181">
        <v>326</v>
      </c>
      <c r="O337" s="181">
        <v>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19</v>
      </c>
      <c r="M338" s="181">
        <v>71</v>
      </c>
      <c r="N338" s="181">
        <v>50</v>
      </c>
      <c r="O338" s="181">
        <v>6</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35</v>
      </c>
      <c r="M339" s="181">
        <v>20</v>
      </c>
      <c r="N339" s="181">
        <v>47</v>
      </c>
      <c r="O339" s="181">
        <v>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73</v>
      </c>
      <c r="M340" s="181">
        <v>24</v>
      </c>
      <c r="N340" s="181">
        <v>236</v>
      </c>
      <c r="O340" s="181">
        <v>4</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1</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29</v>
      </c>
      <c r="M342" s="181">
        <v>13</v>
      </c>
      <c r="N342" s="181">
        <v>43</v>
      </c>
      <c r="O342" s="181">
        <v>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22</v>
      </c>
      <c r="M343" s="181">
        <v>35</v>
      </c>
      <c r="N343" s="181">
        <v>113</v>
      </c>
      <c r="O343" s="181">
        <v>43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640</v>
      </c>
      <c r="M352" s="181">
        <v>1096</v>
      </c>
      <c r="N352" s="229">
        <v>815</v>
      </c>
      <c r="O352" s="229">
        <v>58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478</v>
      </c>
      <c r="M353" s="181">
        <v>933</v>
      </c>
      <c r="N353" s="229">
        <v>283</v>
      </c>
      <c r="O353" s="229">
        <v>43</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131</v>
      </c>
      <c r="M354" s="181">
        <v>80</v>
      </c>
      <c r="N354" s="229">
        <v>461</v>
      </c>
      <c r="O354" s="229">
        <v>11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31</v>
      </c>
      <c r="M355" s="181">
        <v>83</v>
      </c>
      <c r="N355" s="229">
        <v>71</v>
      </c>
      <c r="O355" s="229">
        <v>4</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18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17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27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27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927</v>
      </c>
      <c r="N390" s="185">
        <v>721</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116</v>
      </c>
      <c r="D392" s="316"/>
      <c r="E392" s="316"/>
      <c r="F392" s="316"/>
      <c r="G392" s="316"/>
      <c r="H392" s="317"/>
      <c r="I392" s="355"/>
      <c r="J392" s="148" t="str">
        <f t="shared" si="63"/>
        <v>未確認</v>
      </c>
      <c r="K392" s="238" t="str">
        <f t="shared" si="64"/>
        <v>※</v>
      </c>
      <c r="L392" s="241">
        <v>0</v>
      </c>
      <c r="M392" s="185">
        <v>864</v>
      </c>
      <c r="N392" s="185">
        <v>764</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210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117</v>
      </c>
      <c r="D410" s="316"/>
      <c r="E410" s="316"/>
      <c r="F410" s="316"/>
      <c r="G410" s="316"/>
      <c r="H410" s="317"/>
      <c r="I410" s="355"/>
      <c r="J410" s="148" t="str">
        <f t="shared" si="63"/>
        <v>未確認</v>
      </c>
      <c r="K410" s="238" t="str">
        <f t="shared" si="64"/>
        <v>※</v>
      </c>
      <c r="L410" s="241">
        <v>0</v>
      </c>
      <c r="M410" s="185">
        <v>0</v>
      </c>
      <c r="N410" s="185">
        <v>0</v>
      </c>
      <c r="O410" s="234">
        <v>627</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1032</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v>
      </c>
      <c r="M479" s="185">
        <v>676</v>
      </c>
      <c r="N479" s="234">
        <v>51</v>
      </c>
      <c r="O479" s="234">
        <v>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4</v>
      </c>
      <c r="M480" s="185">
        <v>40</v>
      </c>
      <c r="N480" s="234">
        <v>9</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1</v>
      </c>
      <c r="M481" s="185">
        <v>598</v>
      </c>
      <c r="N481" s="234">
        <v>6</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17</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23</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1</v>
      </c>
      <c r="N484" s="234">
        <v>1</v>
      </c>
      <c r="O484" s="234">
        <v>2</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2</v>
      </c>
      <c r="M485" s="185">
        <v>0</v>
      </c>
      <c r="N485" s="234">
        <v>2</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2</v>
      </c>
      <c r="N486" s="234">
        <v>1</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2</v>
      </c>
      <c r="M487" s="185">
        <v>56</v>
      </c>
      <c r="N487" s="234">
        <v>11</v>
      </c>
      <c r="O487" s="234">
        <v>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24</v>
      </c>
      <c r="M488" s="185">
        <v>25</v>
      </c>
      <c r="N488" s="234">
        <v>27</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482</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13</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510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7</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1</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2</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9</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4</v>
      </c>
      <c r="N515" s="234">
        <v>1</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67</v>
      </c>
      <c r="N516" s="234">
        <v>9</v>
      </c>
      <c r="O516" s="234">
        <v>1</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2</v>
      </c>
      <c r="M519" s="185">
        <v>5</v>
      </c>
      <c r="N519" s="234">
        <v>0</v>
      </c>
      <c r="O519" s="234">
        <v>6</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1</v>
      </c>
      <c r="N544" s="234">
        <v>3</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2</v>
      </c>
      <c r="N561" s="234">
        <v>1</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600</v>
      </c>
      <c r="N575" s="192" t="s">
        <v>600</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37</v>
      </c>
      <c r="N577" s="186">
        <v>37.2</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19.4</v>
      </c>
      <c r="N578" s="186">
        <v>17.4</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17.8</v>
      </c>
      <c r="N579" s="186">
        <v>16.3</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10.6</v>
      </c>
      <c r="N580" s="186">
        <v>7.4</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13</v>
      </c>
      <c r="N581" s="186">
        <v>0.4</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28.7</v>
      </c>
      <c r="N582" s="186">
        <v>16.9</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17.3</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4.3</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2.8</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1.7</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3.6</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69</v>
      </c>
      <c r="N605" s="234">
        <v>104</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12</v>
      </c>
      <c r="M607" s="185">
        <v>197</v>
      </c>
      <c r="N607" s="234">
        <v>406</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3</v>
      </c>
      <c r="N608" s="234">
        <v>1</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3</v>
      </c>
      <c r="N609" s="234">
        <v>1</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2</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1</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3</v>
      </c>
      <c r="M614" s="185">
        <v>6</v>
      </c>
      <c r="N614" s="234">
        <v>11</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558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115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1566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293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1107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2</v>
      </c>
      <c r="N620" s="234">
        <v>11</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2</v>
      </c>
      <c r="N622" s="234">
        <v>18</v>
      </c>
      <c r="O622" s="234">
        <v>3</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2</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114</v>
      </c>
      <c r="M637" s="185">
        <v>92</v>
      </c>
      <c r="N637" s="234">
        <v>121</v>
      </c>
      <c r="O637" s="234">
        <v>9</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766</v>
      </c>
      <c r="M644" s="185">
        <v>0</v>
      </c>
      <c r="N644" s="234">
        <v>1</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9</v>
      </c>
      <c r="M645" s="185">
        <v>10</v>
      </c>
      <c r="N645" s="234">
        <v>1</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2</v>
      </c>
      <c r="M646" s="185">
        <v>1</v>
      </c>
      <c r="N646" s="234">
        <v>9</v>
      </c>
      <c r="O646" s="234">
        <v>2</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12</v>
      </c>
      <c r="M647" s="185">
        <v>105</v>
      </c>
      <c r="N647" s="234">
        <v>110</v>
      </c>
      <c r="O647" s="234">
        <v>5</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12</v>
      </c>
      <c r="M648" s="185">
        <v>461</v>
      </c>
      <c r="N648" s="234">
        <v>77</v>
      </c>
      <c r="O648" s="234">
        <v>4</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1</v>
      </c>
      <c r="M649" s="185">
        <v>7</v>
      </c>
      <c r="N649" s="234">
        <v>1</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22</v>
      </c>
      <c r="N658" s="234">
        <v>47</v>
      </c>
      <c r="O658" s="234">
        <v>31</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43</v>
      </c>
      <c r="M659" s="185">
        <v>301</v>
      </c>
      <c r="N659" s="234">
        <v>551</v>
      </c>
      <c r="O659" s="234">
        <v>91</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24</v>
      </c>
      <c r="M660" s="185">
        <v>130</v>
      </c>
      <c r="N660" s="234">
        <v>338</v>
      </c>
      <c r="O660" s="234">
        <v>74</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6</v>
      </c>
      <c r="M662" s="185">
        <v>145</v>
      </c>
      <c r="N662" s="234">
        <v>104</v>
      </c>
      <c r="O662" s="234">
        <v>60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4</v>
      </c>
      <c r="M663" s="185">
        <v>42</v>
      </c>
      <c r="N663" s="234">
        <v>49</v>
      </c>
      <c r="O663" s="234">
        <v>181</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27</v>
      </c>
      <c r="M664" s="185">
        <v>35</v>
      </c>
      <c r="N664" s="234">
        <v>55</v>
      </c>
      <c r="O664" s="234">
        <v>14</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1</v>
      </c>
      <c r="M665" s="185">
        <v>14</v>
      </c>
      <c r="N665" s="234">
        <v>110</v>
      </c>
      <c r="O665" s="234">
        <v>22</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195</v>
      </c>
      <c r="M673" s="185">
        <v>1209</v>
      </c>
      <c r="N673" s="234">
        <v>790</v>
      </c>
      <c r="O673" s="234">
        <v>527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35</v>
      </c>
      <c r="M675" s="185">
        <v>214</v>
      </c>
      <c r="N675" s="234">
        <v>59</v>
      </c>
      <c r="O675" s="234">
        <v>281</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60</v>
      </c>
      <c r="M676" s="185">
        <v>83</v>
      </c>
      <c r="N676" s="234">
        <v>442</v>
      </c>
      <c r="O676" s="234">
        <v>134</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69</v>
      </c>
      <c r="M677" s="185">
        <v>884</v>
      </c>
      <c r="N677" s="234">
        <v>56</v>
      </c>
      <c r="O677" s="234">
        <v>46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31</v>
      </c>
      <c r="M678" s="185">
        <v>32</v>
      </c>
      <c r="N678" s="234">
        <v>236</v>
      </c>
      <c r="O678" s="234">
        <v>69</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112</v>
      </c>
      <c r="M683" s="185">
        <v>1007</v>
      </c>
      <c r="N683" s="234">
        <v>541</v>
      </c>
      <c r="O683" s="234">
        <v>14</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78</v>
      </c>
      <c r="M685" s="185">
        <v>786</v>
      </c>
      <c r="N685" s="234">
        <v>348</v>
      </c>
      <c r="O685" s="234">
        <v>3</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33</v>
      </c>
      <c r="M686" s="185">
        <v>56</v>
      </c>
      <c r="N686" s="234">
        <v>21</v>
      </c>
      <c r="O686" s="234">
        <v>63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640</v>
      </c>
      <c r="M697" s="279">
        <v>1096</v>
      </c>
      <c r="N697" s="280">
        <v>815</v>
      </c>
      <c r="O697" s="280">
        <v>58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1</v>
      </c>
      <c r="M722" s="185">
        <v>10</v>
      </c>
      <c r="N722" s="234">
        <v>47</v>
      </c>
      <c r="O722" s="234">
        <v>3</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7</v>
      </c>
      <c r="N731" s="234">
        <v>6</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626</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3</v>
      </c>
      <c r="N743" s="234">
        <v>12</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2</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